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</calcChain>
</file>

<file path=xl/sharedStrings.xml><?xml version="1.0" encoding="utf-8"?>
<sst xmlns="http://schemas.openxmlformats.org/spreadsheetml/2006/main" count="44" uniqueCount="38">
  <si>
    <t>会员服务总天数</t>
  </si>
  <si>
    <t>会员截至报告日剩余天数</t>
  </si>
  <si>
    <t>商户账号</t>
  </si>
  <si>
    <t>开始时间</t>
  </si>
  <si>
    <t>截止时间</t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</si>
  <si>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</si>
  <si>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</si>
  <si>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</si>
  <si>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</si>
  <si>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</si>
  <si>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</si>
  <si>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</si>
  <si>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</si>
  <si>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</si>
  <si>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</si>
  <si>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</si>
  <si>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</si>
  <si>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</si>
  <si>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</si>
  <si>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</si>
  <si>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金隆化纤</t>
  </si>
  <si>
    <t>宇科（天津）新材料科技有限公司</t>
  </si>
  <si>
    <t>18722172554ykxcl</t>
    <phoneticPr fontId="2" type="noConversion"/>
  </si>
  <si>
    <t>13817937530shdt</t>
    <phoneticPr fontId="2" type="noConversion"/>
  </si>
  <si>
    <t>15026582580shrl</t>
    <phoneticPr fontId="2" type="noConversion"/>
  </si>
  <si>
    <t>13868198287ashx</t>
    <phoneticPr fontId="2" type="noConversion"/>
  </si>
  <si>
    <t>15855012523czax</t>
    <phoneticPr fontId="2" type="noConversion"/>
  </si>
  <si>
    <t>13761586522shdr</t>
    <phoneticPr fontId="2" type="noConversion"/>
  </si>
  <si>
    <t>15886041111xmxl</t>
    <phoneticPr fontId="2" type="noConversion"/>
  </si>
  <si>
    <t>15955008366czax</t>
    <phoneticPr fontId="2" type="noConversion"/>
  </si>
  <si>
    <t>13456966915ddyx</t>
    <phoneticPr fontId="2" type="noConversion"/>
  </si>
  <si>
    <t>13813129910yzhx</t>
    <phoneticPr fontId="2" type="noConversion"/>
  </si>
  <si>
    <t>13914459767sdl</t>
    <phoneticPr fontId="2" type="noConversion"/>
  </si>
  <si>
    <t>13905364420sdhl</t>
    <phoneticPr fontId="2" type="noConversion"/>
  </si>
  <si>
    <t>jlhx</t>
    <phoneticPr fontId="2" type="noConversion"/>
  </si>
  <si>
    <t>13804428064jlhx</t>
    <phoneticPr fontId="2" type="noConversion"/>
  </si>
  <si>
    <t>18663969890bcj</t>
    <phoneticPr fontId="2" type="noConversion"/>
  </si>
  <si>
    <t>13806641208cxfy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</si>
</sst>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1" fillId="0" borderId="0" xfId="0" applyFont="1">
      <alignment vertical="center"/>
    </xf>
    <xf numFmtId="22" fontId="1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workbookViewId="0">
      <selection activeCell="A13" sqref="A13"/>
    </sheetView>
  </sheetViews>
  <sheetFormatPr defaultColWidth="9" defaultRowHeight="13.5" x14ac:dyDescent="0.15"/>
  <cols>
    <col min="1" max="1" width="14.375" customWidth="1"/>
    <col min="2" max="2" width="21.625" customWidth="1"/>
    <col min="3" max="3" width="31.75" bestFit="1" customWidth="1"/>
    <col min="4" max="4" width="16.375" customWidth="1"/>
    <col min="5" max="5" width="16.6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x14ac:dyDescent="0.15">
      <c r="A2">
        <v>1095</v>
      </c>
      <c r="B2">
        <v>586</v>
      </c>
      <c r="C2" s="2" t="s">
        <v>37</v>
      </c>
      <c r="D2" s="1">
        <v>43822.404363425929</v>
      </c>
      <c r="E2" s="1">
        <v>44918.404363425929</v>
      </c>
      <c r="G2">
        <f>B2-1</f>
        <v>585</v>
      </c>
    </row>
    <row r="3" spans="1:7" x14ac:dyDescent="0.15">
      <c r="A3">
        <v>757</v>
      </c>
      <c r="B3">
        <v>250</v>
      </c>
      <c r="C3" s="3" t="s">
        <v>36</v>
      </c>
      <c r="D3" s="1">
        <v>43825.404363425929</v>
      </c>
      <c r="E3" s="1">
        <v>44582.404363425929</v>
      </c>
      <c r="G3">
        <f t="shared" ref="G3:G18" si="0">B3-1</f>
        <v>249</v>
      </c>
    </row>
    <row r="4" spans="1:7" x14ac:dyDescent="0.15">
      <c r="A4">
        <v>2924</v>
      </c>
      <c r="B4">
        <v>2414</v>
      </c>
      <c r="C4" s="2" t="s">
        <v>35</v>
      </c>
      <c r="D4" s="1">
        <v>43825.404363425929</v>
      </c>
      <c r="E4" s="1">
        <v>46746.404363425929</v>
      </c>
      <c r="G4">
        <f t="shared" si="0"/>
        <v>2413</v>
      </c>
    </row>
    <row r="5" spans="1:7" x14ac:dyDescent="0.15">
      <c r="A5">
        <v>555</v>
      </c>
      <c r="B5">
        <v>57</v>
      </c>
      <c r="C5" s="2" t="s">
        <v>34</v>
      </c>
      <c r="D5" s="1">
        <v>43830.404363425929</v>
      </c>
      <c r="E5" s="1">
        <v>44385.404363425929</v>
      </c>
      <c r="G5">
        <f t="shared" si="0"/>
        <v>56</v>
      </c>
    </row>
    <row r="6" spans="1:7" x14ac:dyDescent="0.15">
      <c r="A6">
        <v>701</v>
      </c>
      <c r="B6">
        <v>208</v>
      </c>
      <c r="C6" s="2" t="s">
        <v>33</v>
      </c>
      <c r="D6" s="1">
        <v>43838.404363425929</v>
      </c>
      <c r="E6" s="1">
        <v>44539.404363425929</v>
      </c>
      <c r="G6">
        <f t="shared" si="0"/>
        <v>207</v>
      </c>
    </row>
    <row r="7" spans="1:7" x14ac:dyDescent="0.15">
      <c r="A7">
        <v>547</v>
      </c>
      <c r="B7">
        <v>57</v>
      </c>
      <c r="C7" s="2" t="s">
        <v>32</v>
      </c>
      <c r="D7" s="1">
        <v>43838.404363425929</v>
      </c>
      <c r="E7" s="1">
        <v>44385.404363425929</v>
      </c>
      <c r="G7">
        <f t="shared" si="0"/>
        <v>56</v>
      </c>
    </row>
    <row r="8" spans="1:7" x14ac:dyDescent="0.15">
      <c r="A8">
        <v>547</v>
      </c>
      <c r="B8">
        <v>57</v>
      </c>
      <c r="C8" s="2" t="s">
        <v>31</v>
      </c>
      <c r="D8" s="1">
        <v>43838.404363425929</v>
      </c>
      <c r="E8" s="1">
        <v>44385.404363425929</v>
      </c>
      <c r="G8">
        <f t="shared" si="0"/>
        <v>56</v>
      </c>
    </row>
    <row r="9" spans="1:7" x14ac:dyDescent="0.15">
      <c r="A9">
        <v>1825</v>
      </c>
      <c r="B9">
        <v>1331</v>
      </c>
      <c r="C9" s="2" t="s">
        <v>30</v>
      </c>
      <c r="D9" s="1">
        <v>43838.404363425929</v>
      </c>
      <c r="E9" s="1">
        <v>45663.404363425929</v>
      </c>
      <c r="G9">
        <f t="shared" si="0"/>
        <v>1330</v>
      </c>
    </row>
    <row r="10" spans="1:7" x14ac:dyDescent="0.15">
      <c r="A10">
        <v>547</v>
      </c>
      <c r="B10">
        <v>57</v>
      </c>
      <c r="C10" s="2" t="s">
        <v>29</v>
      </c>
      <c r="D10" s="1">
        <v>43838.404363425929</v>
      </c>
      <c r="E10" s="1">
        <v>44385.404363425929</v>
      </c>
      <c r="G10">
        <f t="shared" si="0"/>
        <v>56</v>
      </c>
    </row>
    <row r="11" spans="1:7" x14ac:dyDescent="0.15">
      <c r="A11">
        <v>547</v>
      </c>
      <c r="B11">
        <v>57</v>
      </c>
      <c r="C11" s="2" t="s">
        <v>28</v>
      </c>
      <c r="D11" s="1">
        <v>43838.404363425929</v>
      </c>
      <c r="E11" s="1">
        <v>44385.404363425929</v>
      </c>
      <c r="G11">
        <f t="shared" si="0"/>
        <v>56</v>
      </c>
    </row>
    <row r="12" spans="1:7" x14ac:dyDescent="0.15">
      <c r="A12">
        <v>730</v>
      </c>
      <c r="B12">
        <v>241</v>
      </c>
      <c r="C12" s="2" t="s">
        <v>27</v>
      </c>
      <c r="D12" s="1">
        <v>43843.404363425929</v>
      </c>
      <c r="E12" s="1">
        <v>44573.404363425929</v>
      </c>
      <c r="G12">
        <f t="shared" si="0"/>
        <v>240</v>
      </c>
    </row>
    <row r="13" spans="1:7" x14ac:dyDescent="0.15">
      <c r="A13">
        <v>546</v>
      </c>
      <c r="B13">
        <v>59</v>
      </c>
      <c r="C13" s="2" t="s">
        <v>26</v>
      </c>
      <c r="D13" s="1">
        <v>43843.404363425929</v>
      </c>
      <c r="E13" s="1">
        <v>44389.404363425929</v>
      </c>
      <c r="G13">
        <f t="shared" si="0"/>
        <v>58</v>
      </c>
    </row>
    <row r="14" spans="1:7" x14ac:dyDescent="0.15">
      <c r="A14">
        <v>1095</v>
      </c>
      <c r="B14">
        <v>679</v>
      </c>
      <c r="C14" s="2" t="s">
        <v>25</v>
      </c>
      <c r="D14" s="1">
        <v>43915.404363425929</v>
      </c>
      <c r="E14" s="1">
        <v>45010.404363425929</v>
      </c>
      <c r="G14">
        <f t="shared" si="0"/>
        <v>678</v>
      </c>
    </row>
    <row r="15" spans="1:7" x14ac:dyDescent="0.15">
      <c r="A15">
        <v>1096</v>
      </c>
      <c r="B15">
        <v>680</v>
      </c>
      <c r="C15" s="2" t="s">
        <v>24</v>
      </c>
      <c r="D15" s="1">
        <v>43917.404363425929</v>
      </c>
      <c r="E15" s="1">
        <v>45012.404363425929</v>
      </c>
      <c r="G15">
        <f t="shared" si="0"/>
        <v>679</v>
      </c>
    </row>
    <row r="16" spans="1:7" x14ac:dyDescent="0.15">
      <c r="A16">
        <v>730</v>
      </c>
      <c r="B16">
        <v>341</v>
      </c>
      <c r="C16" s="2" t="s">
        <v>23</v>
      </c>
      <c r="D16" s="1">
        <v>43941.404363425929</v>
      </c>
      <c r="E16" s="1">
        <v>44671.404363425929</v>
      </c>
      <c r="G16">
        <f t="shared" si="0"/>
        <v>340</v>
      </c>
    </row>
    <row r="17" spans="1:7" x14ac:dyDescent="0.15">
      <c r="A17">
        <v>9</v>
      </c>
      <c r="B17">
        <v>0</v>
      </c>
      <c r="C17" t="s">
        <v>20</v>
      </c>
      <c r="D17" s="1">
        <v>44044.404363425929</v>
      </c>
      <c r="E17" s="1">
        <v>44053.404363425929</v>
      </c>
      <c r="G17">
        <f t="shared" si="0"/>
        <v>-1</v>
      </c>
    </row>
    <row r="18" spans="1:7" x14ac:dyDescent="0.15">
      <c r="A18">
        <v>365</v>
      </c>
      <c r="B18">
        <v>228</v>
      </c>
      <c r="C18" s="2" t="s">
        <v>22</v>
      </c>
      <c r="D18" s="1">
        <v>44195.404363425929</v>
      </c>
      <c r="E18" s="1">
        <v>44560.404363425929</v>
      </c>
      <c r="G18">
        <f t="shared" si="0"/>
        <v>227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29" sqref="F29"/>
    </sheetView>
  </sheetViews>
  <sheetFormatPr defaultColWidth="9" defaultRowHeight="13.5" x14ac:dyDescent="0.15"/>
  <cols>
    <col min="4" max="5" width="17.25" bestFit="1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>
        <v>1095</v>
      </c>
      <c r="B2">
        <v>630</v>
      </c>
      <c r="C2" t="s">
        <v>5</v>
      </c>
      <c r="D2" s="1">
        <v>43822.404363425929</v>
      </c>
      <c r="E2" s="1">
        <v>44918.404363425929</v>
      </c>
    </row>
    <row r="3" spans="1:5" x14ac:dyDescent="0.15">
      <c r="A3">
        <v>757</v>
      </c>
      <c r="B3">
        <v>294</v>
      </c>
      <c r="C3" s="1" t="s">
        <v>6</v>
      </c>
      <c r="D3" s="1">
        <v>43825.404363425929</v>
      </c>
      <c r="E3" s="1">
        <v>44582.404363425929</v>
      </c>
    </row>
    <row r="4" spans="1:5" x14ac:dyDescent="0.15">
      <c r="A4">
        <v>2924</v>
      </c>
      <c r="B4">
        <v>2458</v>
      </c>
      <c r="C4" t="s">
        <v>7</v>
      </c>
      <c r="D4" s="1">
        <v>43825.404363425929</v>
      </c>
      <c r="E4" s="1">
        <v>46746.404363425929</v>
      </c>
    </row>
    <row r="5" spans="1:5" x14ac:dyDescent="0.15">
      <c r="A5">
        <v>493</v>
      </c>
      <c r="B5">
        <v>35</v>
      </c>
      <c r="C5" t="s">
        <v>8</v>
      </c>
      <c r="D5" s="1">
        <v>43830.404363425929</v>
      </c>
      <c r="E5" s="1">
        <v>44324.404363425929</v>
      </c>
    </row>
    <row r="6" spans="1:5" x14ac:dyDescent="0.15">
      <c r="A6">
        <v>701</v>
      </c>
      <c r="B6">
        <v>252</v>
      </c>
      <c r="C6" t="s">
        <v>9</v>
      </c>
      <c r="D6" s="1">
        <v>43838.404363425929</v>
      </c>
      <c r="E6" s="1">
        <v>44539.404363425929</v>
      </c>
    </row>
    <row r="7" spans="1:5" x14ac:dyDescent="0.15">
      <c r="A7">
        <v>485</v>
      </c>
      <c r="B7">
        <v>35</v>
      </c>
      <c r="C7" t="s">
        <v>10</v>
      </c>
      <c r="D7" s="1">
        <v>43838.404363425929</v>
      </c>
      <c r="E7" s="1">
        <v>44324.404363425929</v>
      </c>
    </row>
    <row r="8" spans="1:5" x14ac:dyDescent="0.15">
      <c r="A8">
        <v>485</v>
      </c>
      <c r="B8">
        <v>35</v>
      </c>
      <c r="C8" t="s">
        <v>11</v>
      </c>
      <c r="D8" s="1">
        <v>43838.404363425929</v>
      </c>
      <c r="E8" s="1">
        <v>44324.404363425929</v>
      </c>
    </row>
    <row r="9" spans="1:5" x14ac:dyDescent="0.15">
      <c r="A9">
        <v>1825</v>
      </c>
      <c r="B9">
        <v>1375</v>
      </c>
      <c r="C9" t="s">
        <v>12</v>
      </c>
      <c r="D9" s="1">
        <v>43838.404363425929</v>
      </c>
      <c r="E9" s="1">
        <v>45663.404363425929</v>
      </c>
    </row>
    <row r="10" spans="1:5" x14ac:dyDescent="0.15">
      <c r="A10">
        <v>485</v>
      </c>
      <c r="B10">
        <v>35</v>
      </c>
      <c r="C10" t="s">
        <v>13</v>
      </c>
      <c r="D10" s="1">
        <v>43838.404363425929</v>
      </c>
      <c r="E10" s="1">
        <v>44324.404363425929</v>
      </c>
    </row>
    <row r="11" spans="1:5" x14ac:dyDescent="0.15">
      <c r="A11">
        <v>485</v>
      </c>
      <c r="B11">
        <v>35</v>
      </c>
      <c r="C11" t="s">
        <v>14</v>
      </c>
      <c r="D11" s="1">
        <v>43838.404363425929</v>
      </c>
      <c r="E11" s="1">
        <v>44324.404363425929</v>
      </c>
    </row>
    <row r="12" spans="1:5" x14ac:dyDescent="0.15">
      <c r="A12">
        <v>730</v>
      </c>
      <c r="B12">
        <v>285</v>
      </c>
      <c r="C12" t="s">
        <v>15</v>
      </c>
      <c r="D12" s="1">
        <v>43843.404363425929</v>
      </c>
      <c r="E12" s="1">
        <v>44573.404363425929</v>
      </c>
    </row>
    <row r="13" spans="1:5" x14ac:dyDescent="0.15">
      <c r="A13">
        <v>484</v>
      </c>
      <c r="B13">
        <v>39</v>
      </c>
      <c r="C13" t="s">
        <v>16</v>
      </c>
      <c r="D13" s="1">
        <v>43843.404363425929</v>
      </c>
      <c r="E13" s="1">
        <v>44328.404363425929</v>
      </c>
    </row>
    <row r="14" spans="1:5" x14ac:dyDescent="0.15">
      <c r="A14">
        <v>1095</v>
      </c>
      <c r="B14">
        <v>723</v>
      </c>
      <c r="C14" t="s">
        <v>17</v>
      </c>
      <c r="D14" s="1">
        <v>43915.404363425929</v>
      </c>
      <c r="E14" s="1">
        <v>45010.404363425929</v>
      </c>
    </row>
    <row r="15" spans="1:5" x14ac:dyDescent="0.15">
      <c r="A15">
        <v>1096</v>
      </c>
      <c r="B15">
        <v>724</v>
      </c>
      <c r="C15" t="s">
        <v>18</v>
      </c>
      <c r="D15" s="1">
        <v>43917.404363425929</v>
      </c>
      <c r="E15" s="1">
        <v>45012.404363425929</v>
      </c>
    </row>
    <row r="16" spans="1:5" x14ac:dyDescent="0.15">
      <c r="A16">
        <v>365</v>
      </c>
      <c r="B16">
        <v>18</v>
      </c>
      <c r="C16" t="s">
        <v>19</v>
      </c>
      <c r="D16" s="1">
        <v>43941.404363425929</v>
      </c>
      <c r="E16" s="1">
        <v>44306.404363425929</v>
      </c>
    </row>
    <row r="17" spans="1:5" x14ac:dyDescent="0.15">
      <c r="A17">
        <v>9</v>
      </c>
      <c r="B17">
        <v>0</v>
      </c>
      <c r="C17" t="s">
        <v>20</v>
      </c>
      <c r="D17" s="1">
        <v>44044.404363425929</v>
      </c>
      <c r="E17" s="1">
        <v>44053.404363425929</v>
      </c>
    </row>
    <row r="18" spans="1:5" x14ac:dyDescent="0.15">
      <c r="A18">
        <v>365</v>
      </c>
      <c r="B18">
        <v>272</v>
      </c>
      <c r="C18" t="s">
        <v>21</v>
      </c>
      <c r="D18" s="1">
        <v>44195.404363425929</v>
      </c>
      <c r="E18" s="1">
        <v>44560.404363425929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2021-03-30T01:39:00Z</dcterms:created>
  <dcterms:modified xsi:type="dcterms:W3CDTF">2021-05-12T01:22:08Z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B68AE9530E54422CADBAD70018B84670</vt:lpwstr>
  </property>
  <property fmtid="{D5CDD505-2E9C-101B-9397-08002B2CF9AE}" pid="3" name="KSOProductBuildVer">
    <vt:lpwstr>2052-11.1.0.10356</vt:lpwstr>
  </property>
</Properties>
</file>